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й\"/>
    </mc:Choice>
  </mc:AlternateContent>
  <xr:revisionPtr revIDLastSave="0" documentId="13_ncr:1_{03B30EAF-B622-4D0D-8C23-D58CEBC8B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  <c r="H24" i="1" l="1"/>
  <c r="I24" i="1"/>
  <c r="J24" i="1"/>
  <c r="L24" i="1"/>
  <c r="G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<sst xmlns="http://schemas.openxmlformats.org/spreadsheetml/2006/main" count="47" uniqueCount="46">
  <si>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</si>
  <si>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</si>
  <si>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</si>
  <si>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</si>
  <si>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</si>
  <si>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</si>
  <si>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</si>
  <si>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</si>
  <si>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</si>
  <si>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</si>
  <si>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</si>
  <si>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</si>
  <si>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</si>
  <si>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</si>
  <si>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</si>
  <si>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</si>
  <si>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</si>
  <si>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</si>
  <si>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</si>
  <si>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</si>
  <si>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</si>
  <si>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</si>
  <si>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</si>
  <si>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</si>
  <si>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</si>
  <si>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</si>
  <si>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</si>
  <si>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</si>
  <si>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</si>
  <si>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</si>
  <si>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</si>
  <si>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</si>
  <si>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</si>
  <si>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</si>
  <si>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</si>
  <si>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</si>
  <si>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</si>
  <si>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</si>
  <si>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</si>
  <si>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(мясо птицы)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</si>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</sst>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44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23</v>
      </c>
      <c r="I3" s="45">
        <v>5</v>
      </c>
      <c r="J3" s="46">
        <v>2025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1"/>
      <c r="B9" s="14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10</v>
      </c>
      <c r="C14" s="10" t="s">
        <v>24</v>
      </c>
      <c r="D14" s="7" t="s">
        <v>25</v>
      </c>
      <c r="E14" s="39" t="s">
        <v>45</v>
      </c>
      <c r="F14" s="40">
        <v>60</v>
      </c>
      <c r="G14" s="40">
        <v>1</v>
      </c>
      <c r="H14" s="40">
        <v>0.4</v>
      </c>
      <c r="I14" s="40">
        <v>2.2999999999999998</v>
      </c>
      <c r="J14" s="40">
        <v>21</v>
      </c>
      <c r="K14" s="41">
        <v>71</v>
      </c>
      <c r="L14" s="40">
        <v>12.96</v>
      </c>
    </row>
    <row r="15" spans="1:12" ht="15" x14ac:dyDescent="0.25">
      <c r="A15" s="21"/>
      <c r="B15" s="14"/>
      <c r="C15" s="11"/>
      <c r="D15" s="7" t="s">
        <v>26</v>
      </c>
      <c r="E15" s="39" t="s">
        <v>40</v>
      </c>
      <c r="F15" s="40">
        <v>285</v>
      </c>
      <c r="G15" s="40">
        <v>7.29</v>
      </c>
      <c r="H15" s="40">
        <v>5.7</v>
      </c>
      <c r="I15" s="40">
        <v>16.989999999999998</v>
      </c>
      <c r="J15" s="40">
        <v>148.5</v>
      </c>
      <c r="K15" s="41">
        <v>104</v>
      </c>
      <c r="L15" s="40">
        <v>17.3</v>
      </c>
    </row>
    <row r="16" spans="1:12" ht="15" x14ac:dyDescent="0.25">
      <c r="A16" s="21"/>
      <c r="B16" s="14"/>
      <c r="C16" s="11"/>
      <c r="D16" s="7" t="s">
        <v>27</v>
      </c>
      <c r="E16" s="39" t="s">
        <v>39</v>
      </c>
      <c r="F16" s="40">
        <v>65</v>
      </c>
      <c r="G16" s="40">
        <v>15.55</v>
      </c>
      <c r="H16" s="40">
        <v>11.55</v>
      </c>
      <c r="I16" s="40">
        <v>15.7</v>
      </c>
      <c r="J16" s="40">
        <v>228.75</v>
      </c>
      <c r="K16" s="41">
        <v>268</v>
      </c>
      <c r="L16" s="40">
        <v>25.4</v>
      </c>
    </row>
    <row r="17" spans="1:12" ht="15" x14ac:dyDescent="0.25">
      <c r="A17" s="21"/>
      <c r="B17" s="14"/>
      <c r="C17" s="11"/>
      <c r="D17" s="7" t="s">
        <v>28</v>
      </c>
      <c r="E17" s="39" t="s">
        <v>41</v>
      </c>
      <c r="F17" s="40">
        <v>150</v>
      </c>
      <c r="G17" s="40">
        <v>10.35</v>
      </c>
      <c r="H17" s="40">
        <v>7.3</v>
      </c>
      <c r="I17" s="40">
        <v>46.36</v>
      </c>
      <c r="J17" s="40">
        <v>292.5</v>
      </c>
      <c r="K17" s="41">
        <v>302</v>
      </c>
      <c r="L17" s="40">
        <v>17.2</v>
      </c>
    </row>
    <row r="18" spans="1:12" ht="15" x14ac:dyDescent="0.25">
      <c r="A18" s="21"/>
      <c r="B18" s="14"/>
      <c r="C18" s="11"/>
      <c r="D18" s="7" t="s">
        <v>29</v>
      </c>
      <c r="E18" s="39" t="s">
        <v>42</v>
      </c>
      <c r="F18" s="40">
        <v>200</v>
      </c>
      <c r="G18" s="40">
        <v>0.04</v>
      </c>
      <c r="H18" s="40">
        <v>0</v>
      </c>
      <c r="I18" s="40">
        <v>24.76</v>
      </c>
      <c r="J18" s="40">
        <v>94.2</v>
      </c>
      <c r="K18" s="41">
        <v>349</v>
      </c>
      <c r="L18" s="40">
        <v>10</v>
      </c>
    </row>
    <row r="19" spans="1:12" ht="15" x14ac:dyDescent="0.25">
      <c r="A19" s="21"/>
      <c r="B19" s="14"/>
      <c r="C19" s="11"/>
      <c r="D19" s="7" t="s">
        <v>30</v>
      </c>
      <c r="E19" s="39"/>
      <c r="F19" s="40">
        <v>27</v>
      </c>
      <c r="G19" s="40">
        <v>2.16</v>
      </c>
      <c r="H19" s="40">
        <v>0.4</v>
      </c>
      <c r="I19" s="40">
        <v>19.32</v>
      </c>
      <c r="J19" s="40">
        <v>136</v>
      </c>
      <c r="K19" s="41"/>
      <c r="L19" s="40">
        <v>3</v>
      </c>
    </row>
    <row r="20" spans="1:12" ht="15" x14ac:dyDescent="0.25">
      <c r="A20" s="21"/>
      <c r="B20" s="14"/>
      <c r="C20" s="11"/>
      <c r="D20" s="7" t="s">
        <v>31</v>
      </c>
      <c r="E20" s="39"/>
      <c r="F20" s="40">
        <v>42</v>
      </c>
      <c r="G20" s="40">
        <v>1.85</v>
      </c>
      <c r="H20" s="40">
        <v>1.44</v>
      </c>
      <c r="I20" s="40">
        <v>21.14</v>
      </c>
      <c r="J20" s="40">
        <v>136</v>
      </c>
      <c r="K20" s="41"/>
      <c r="L20" s="40">
        <v>3</v>
      </c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829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88.86</v>
      </c>
    </row>
    <row r="24" spans="1:12" ht="15" x14ac:dyDescent="0.2">
      <c r="A24" s="27">
        <v>2</v>
      </c>
      <c r="B24" s="28">
        <v>10</v>
      </c>
      <c r="C24" s="48" t="s">
        <v>4</v>
      </c>
      <c r="D24" s="49"/>
      <c r="E24" s="29"/>
      <c r="F24" s="30">
        <f>F13+F23</f>
        <v>829</v>
      </c>
      <c r="G24" s="30">
        <f t="shared" ref="G24" si="4">G13+G23</f>
        <v>38.24</v>
      </c>
      <c r="H24" s="30">
        <f t="shared" ref="H24" si="5">H13+H23</f>
        <v>26.790000000000003</v>
      </c>
      <c r="I24" s="30">
        <f t="shared" ref="I24" si="6">I13+I23</f>
        <v>146.57</v>
      </c>
      <c r="J24" s="30">
        <f t="shared" ref="J24:L24" si="7">J13+J23</f>
        <v>1056.95</v>
      </c>
      <c r="K24" s="30"/>
      <c r="L24" s="30">
        <f t="shared" si="7"/>
        <v>88.86</v>
      </c>
    </row>
    <row r="25" spans="1:12" x14ac:dyDescent="0.2">
      <c r="A25" s="25"/>
      <c r="B25" s="26"/>
      <c r="C25" s="47"/>
      <c r="D25" s="47"/>
      <c r="E25" s="47"/>
      <c r="F25" s="31"/>
      <c r="G25" s="31"/>
      <c r="H25" s="31"/>
      <c r="I25" s="31"/>
      <c r="J25" s="31"/>
      <c r="K25" s="31"/>
      <c r="L25" s="31"/>
    </row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2025-05-06T10:17:03Z</dcterms:modified>
</cp:coreProperties>
</file>